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ova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Лист1!$C$1:$C$83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<sst xmlns="http://schemas.openxmlformats.org/spreadsheetml/2006/main" count="105" uniqueCount="69">
  <si>
    <t>Кол-во</t>
  </si>
  <si>
    <t>Исследования по истории литовской метрики: Сб. науч. тр./АН СССР. Ин-т истории СССР.-– М.1989.-[1].- 1989. – С. 1-184.</t>
  </si>
  <si>
    <t>Исследования по истории литовской метрики: Сб. науч. тр./АН СССР. Ин-т истории СССР.-– М.1989-.-[2]. 1989. С. 185-384.</t>
  </si>
  <si>
    <t xml:space="preserve">Brekhovskikh L.M. Ocean and Man. Present and Future.- M.: Nauka, 1990.- 287 c. – ISBN 5-02-022266-6 </t>
  </si>
  <si>
    <t>Максимов А.И. Космическая одиссея или краткая история ракетной техники и космонавтики.- Новосибирск: Наука. Сиб. отд-ние, 1991. - 216 с. ( Сер. «Наука и технический прогресс»).- ISBN 5-02-029902-2.</t>
  </si>
  <si>
    <t>Александр Иосифович Шальников.Очерки, воспоминания, материалы.- СПб.: Наука, 1992.- 248 с. ISBN 5-02-024631-X.</t>
  </si>
  <si>
    <t>Броуде Б.Г. Умберто Нобиле (1885-1978).-СПб.: Наука,1992.-160 с.-(Науч.-биогр.лит.).</t>
  </si>
  <si>
    <t>Бронштэн, Виталий Александрович.Михаил Анатольевич Вильев, 1893-1919 : [Астроном] / В. А. Бронштэн; [Рос. акад. наук]. - М. : Наука, 1995. - 125,[2] с. : ил.; 22 см. - (Научно-биографическая серия).; ISBN 5-02-000833-8</t>
  </si>
  <si>
    <t xml:space="preserve">Бок, Мария Петровна. П. А. Столыпин. Воспоминания о моем отце / М. П. Бок ; [вступ. ст. Н. С. Тимашева]. - [Репринт. воспроизведение изд. 1953 г.]. - Москва : Новости, 1992. - 346, [2] с., [16] л. ил. : портр.; 20 см. - (Голоса истории).; ISBN 5-7020-0476-0 </t>
  </si>
  <si>
    <t>Колмогоров в воспоминаниях, 25.IV.1903-20.X.1987 : [Сборник] / Ред.-сост. А. Н. Ширяев. - М. : Наука : Изд. фирма "Физ.-мат. лит.", 1993. - 733,[1] с. : ил.; 22 см.; ISBN 5-02-014946-2</t>
  </si>
  <si>
    <t>Пимен (Хмелевской Дмитрий Евгеньевич; архиеп. Саратовский и Вольский; 1923-1993).Всегда с Богом : [Проповеди, дневники, богосл. работы] / Архиеп. Саратовский и Вольский Пимен (Хмелевской). - Саратов : Летопись : Издат. центр Сарат. гос. социал.-экон. ун-та, 2000. - 222, [1] с., [8] л. портр. : ил.; 22 см.; ISBN 5-85559-068-2</t>
  </si>
  <si>
    <t>Капанадзе, Алексей Леонидович. Illusio. Всемирная история заблуждений и обманов  / А. Л. Капанадзе. - Москва : Лаб. знаний, cop. 2019. - 430 с. : ил.; 25 см.; ISBN 978-5-00101-098-2</t>
  </si>
  <si>
    <t>Шевляков, М.В.Пушкин в анекдотах. Анекдоты из жизни Пушкина / М. В. Шевляков. - Орел : Эльзевир, 1992. - 190 с.; 20 см.; ISBN 5-86831-001-2</t>
  </si>
  <si>
    <t>Буянов, Михаил Иванович.Мистика, КГБ и психиатрия / Михаил Буянов. - Москва : Российское о-во медиков-литераторов, 2007. - 215, [2] с. : ил., портр., факс.; 20 см.; ISBN 5-89357-021-211</t>
  </si>
  <si>
    <t>Sollinger, Günther. S. A. Andrée : the beginning of Polar aviation, 1895-1897 / Günther Sollinger ; Russ. acad. of sciences, Inst. for the history of natural sciences a. technology. - [S. l.] : [s. n.], 2005 (М. : ГУП ППП Тип. Наука АИЦ Наука РАН). - XV, 720 с. : ил., портр., табл.</t>
  </si>
  <si>
    <t>Матвеев, Сергей Александрович. Финский за 30 дней   : [12+] / С. А. Матвеев. - Москва : АСТ, Lingua, cop. 2017. - 222, [1] с. : ил., табл.; 21 см. - (Иностранный за 30 дней).; ISBN 978-5-17-103385-9</t>
  </si>
  <si>
    <t>Попов, Апеллий Алексеевич. Вся грамматика немецкого языка от A до Z: [словарь-справочник] / А. А. Попов. - Москва : Оникс : Иностранный язык, 2011. - 271 с. : табл.; 20 см.; ISBN 978-5-488-01978-2</t>
  </si>
  <si>
    <t>Гонсалес, Роза Альфонсовна. Испанский язык:: Р. Гонсалес, Р. Алимова : простейший самоучитель. - Москва : АСТ, Lingua, cop. 2015. - 255 с.; 21 см. - (Простейший способ выучить иностранный язык) (Простейший самоучитель).; ISBN 978-5-17-093183-5</t>
  </si>
  <si>
    <t xml:space="preserve">Грахович, Вера Сергеевна. Быстрый испанский без преподавателя. В. С. Грахович   : [пособие : 12+]. - Москва : АСТ, Lingua, cop. 2017. - 318, [1] с. : ил., табл.; 21 см. - (Быстрый… без преподавателя) (Ускоренный курс).; ISBN 978-5-17-102163-4 </t>
  </si>
  <si>
    <t>Матвеев, Сергей Александрович.Быстрый немецкий. Лучший самоучитель для начинающих и многократно начинавших: [для отчаявшихся : 12+] / С. Матвеев. - Москва : АСТ, cop. 2017. - 286, [1] с. : табл.; 21 см. - (Быстрый немецкий).; ISBN 978-5-17-102653-0</t>
  </si>
  <si>
    <t>Дарвин, Джордж Говард.Приливы и родственные им явления в Солнечной системе: перевод с английского / Джордж Говард Дарвин ; ответственный редактор доктор географических наук, профессор А. Д. Добровольский. - Изд. 3-е. - Москва : URSS : ЛЕНАНД, cop. 2019. - 241, [1] с. : ил.; 22 см. - (Науку - всем! Шедевры научно-популярной литературы. Астрономия; № 181).; ISBN 978-5-9710-6628-6</t>
  </si>
  <si>
    <t>Михельсон, Фрида Зеликовна (1906-1986). Я пережила Румбулу / Фрида Михельсон ; Междунар. о-во истории гетто и геноцида евреев ; [пер. с идиша и предисл. Давида Зильбермана ; вступ. ст. Андриевса Эзергайлиса ; сост. и коммент. Григория Смирина]. - 2-ое изд. - Рига : [б. и.], 2005. - 149, [1] с. : ил., портр., факс.; 21 см. - (Память и имя).; ISBN 9984-9413-4-7</t>
  </si>
  <si>
    <t>Матвеев, Сергей Александрович. Немецкий язык для начинающих. Сам себе репетитор / С. А. Матвеев. - Москва : АСТ, Lingua, cop. 2017. - 766, [1] с. : табл.; 24 см. - (Сам себе самоучитель).; ISBN 978-5-17-102650-9</t>
  </si>
  <si>
    <t xml:space="preserve">Искендеров, Ахмед Ахмедович. Тоётоми Хидэёси  . - Москва : Наука, 1984. - 447 с., 16 л. ил. : ил. </t>
  </si>
  <si>
    <t>Введение в германскую филологию / М. Г. Арсеньева [и др.]. - Изд. 5-е, испр. и доп. - Москва : ГИС, 2006 (Екатеринбург : Уральский рабочий). - 318, [1] с. : табл.; 22 см.; ISBN 5-8330-0102-1</t>
  </si>
  <si>
    <t xml:space="preserve">Юдина, Елена Васильевна. Немецкий для всех   = Deutsch für Alt und Jung : практический курс : [12+] / Е. В. Юдина. - Санкт-Петербург : КАРО, печ. 2016. - 639 с. : ил., табл.; 21 см.; ISBN 978-5-9925-1157-4 </t>
  </si>
  <si>
    <t>Кривошеев, Юрий Владимирович. "Александр Невский". Создание киношедевра : историческое исследование / Ю. В. Кривошеев, Р. А. Соколов ; Санкт-Петербургский гос. ун-т. - Санкт-Петербург : Лики России, 2012. - 365, [2] с., [16] л. ил. : ил.; 23 см.; ISBN 978-5-87417-405-7.</t>
  </si>
  <si>
    <t>Дубровский, Александр Михайлович. Историк и власть : ист. наука в СССР и концепция истории феод. России в контексте политики и идеологии, (1930-1950-е гг.) / А. М. Дубровский. - Брянск : Изд-во Брян. гос. ун-та им. акад. И. Г. Петровского, 2005 (ГУП Брян. обл. полиграфическое об-ние). - 798, [1] с. : портр.; 21 см.; ISBN 5-9734-0022-0.</t>
  </si>
  <si>
    <t>Кропачев, Сергей Александрович (1958-). Потери населения СССР в 1937-1945 гг.: масштабы и формы. Отечественная историография / Сергей Кропачев, Евгений Кринко ; Уполномоченный по правам человека в Российской Федерации [и др.]. - Москва : РОССПЭН, 2012. - 349, [1] с. : табл.; 22 см. - (История сталинизма).; ISBN 978-5-8243-1678-0.</t>
  </si>
  <si>
    <t>Прудникова, Елена Анатольевна (1958-). 1953 год. Смертельные игры / Елена Прудникова. - Москва : ОЛМА Медиа Групп, 2014. - 409, [6] с.; 22 см.; ISBN 978-5-373-06843-7.</t>
  </si>
  <si>
    <t>Розенблюм, Ольга Михайловна. "…Ожиданье большой перемены" : биография, стихи и проза Булата Окуджавы / Ольга Розенблюм. - Москва : Издательский центр Российского гос. гуманитарного ун-та, 2013. - 533, [8] с. : портр.; 23 см.; ISBN 978-5-7281-1551-9</t>
  </si>
  <si>
    <t>Толстой, Иван Никитич. Отмытый роман Пастернака : "Доктор Живаго" между КГБ и ЦРУ / Иван Толстой. - Москва : Время, 2009 (Екатеринбург : Уральский рабочий). - 493, [1] с., [4] л. ил., портр.; 21 см. - (Серия "Диалог").; ISBN 978-5-9691-0405-1.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</si>
  <si>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  Т. 1. - 2020. - 670, [3] с.; ISBN 978-5-88503-883-6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</si>
  <si>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 Т. 2. - 2020. - 641, [3] с.; ISBN 978-5-88503-986-4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</si>
  <si>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 Т. 3. - 2020. - 773, [1] с. : ил.; ISBN 978-5-4236-0032-7 : 1200 экз.</t>
  </si>
  <si>
    <t>Аляутдинов, Шамиль Рифатович (1974-). Перевод смыслов Священного Корана : в контексте современности начала XXI века : в 4 т. : [16+] / Аляутдинов Ш. ; канонический редактор Ильдар Аляутдинов. - Москва : Диля ; Санкт-Петербург : Диля, 2020. - 24 см.; ISBN 978-5-88503-817-1.                                                   Т. 4. - 2020. - 1151 с.; ISBN 978-5-4236-0435-6 : 1200 экз.</t>
  </si>
  <si>
    <t>Смирнова, Ирина Юрьевна. Между Западом и Востоком: из истории церковно-дипломатических отношений на Ближнем и Дальнем Востоке : [монография] / И. Ю. Смирнова ; Российская академия наук, Институт российской истории. - Москва : РОССПЭН, 2016. - 590, [1] с., [12] л. ил.; 23 см.; ISBN 978-5-8243-2061-9 : 700 экз. </t>
  </si>
  <si>
    <t>Когитин, Владимир Викторович. Сказки Верхнего Дона [Текст] / Владимир Когитин. - Волгоград : Издатель, 2011. - 285, [1] с.; 17 см.; ISBN 978-5-9233-0856-3</t>
  </si>
  <si>
    <t>Халляк, Ваэль. История исламских теорий права : введение в суннитскую теорию права / Ваэль Халляк ; перевод с английского И. А. Царегородцевой под научной редакцией И. Л. Алексеева. - Москва : Изд. дом Высш. шк. экономики, 2020. - 463 с.; 22 см. - (Переводные учебники ВШЭ).; ISBN 978-5-7598-2101-4 : 1000 экз.</t>
  </si>
  <si>
    <t>Дуров, Иван Матвеевич. Словарь живого поморского языка в его бытовом и этнографическом применении / И. М. Дуров ; Карельский науч. центр Российской акад. наук, Ин-т яз., лит. и истории. - Петрозаводск : Карельский науч. центр РАН : Ин-т яз., лит. и истории КарНЦ РАН, 2011. - 453, [1] с. : ил., карты, портр., факс.; 27 см.; ISBN 978-5-9274-0453-7.</t>
  </si>
  <si>
    <t>Берлин, Исайя (1909-1997). История свободы. Россия [Текст] / Исайя Берлин. - Москва : Новое лит. обозрение, 2001. - 537, [1] с.; 22 см. - (Либеральное наследие).; ISBN 5-86793-133-1.</t>
  </si>
  <si>
    <t>Берлин, Исайя (1909-1997). Философия свободы. Европа. / Исайя Берлин. - М. : Новое лит. обозрение, 2001. - 439, [1] с.; 22 см. - (Серия "Либеральное наследие").; ISBN 5-86793-132-3.</t>
  </si>
  <si>
    <t>Богданова, Светлана. Герои Собибора : фотолетопись : / С. Богданова, Ю. Макарова. - Москва : Мосты культуры ; Иерусалим : Гешарим, 2015. - 178, [1] с. : ил.; 22х22 см.; ISBN 978-5-93273-406-4</t>
  </si>
  <si>
    <t>Кац, Александр Семенович. Евреи. Христианство. Россия / Александр Кац. - СПб. : Новый Геликон, 1997. - 478,[1] с.; 22 см.; ISBN 5-87145-030-6 (В пер.).</t>
  </si>
  <si>
    <t>Ламбдин, Томас О. Учебник древнееврейского языка / Томас О. Ламбдин ; перевод с английского Якова Эйделькинда ; под редакцией Михаила Селезнёва. - Изд. 4-е, перераб. - Москва : Российское библейское о-во, 2018. - 508, [1] с. : табл.; 24 см.; ISBN978-5-85524-588-2.</t>
  </si>
  <si>
    <t>Петров, Дмитрий Юрьевич (1958-). Иврит : 16 уроков : базовый тренинг : / Дмитрий Петров. - Москва : Изд-во Дмитрия Петрова, 2020. - 327, [6] с. : ил., табл., цв. ил.; 25 см.; ISBN 978-5-9500851-3-0 : 2 000 экз.</t>
  </si>
  <si>
    <t>Абарбанель, Ариель Давидович. Тора : стихотворный пересказ: от Абарбанель Limited edition 50: [6+] / [Ариель Давидович Абарбанель]. - Санкт-Петербург : Свет, 2019. - 287 с. : ил., цв. ил.; 23 см.; ISBN 978-5-9071-4153-7 : 69 экз.</t>
  </si>
  <si>
    <t>Визель, Эли. Время неприкаянных = Le temps des déracinés : роман / Эли Визель ; пер. с фр. Елены Мурашкинцевой. - М. : Текст, 2005 (Тип. изд-ва Самар. Дом печати). - 267, [1] с.; 21 см. - (Еврейская книга).; ISBN 5-7516-0468-7 (в пер.).</t>
  </si>
  <si>
    <t>Цыбулька, Сэмэн. Шоб я так жил! : [анекдоты из Одессы] / Сэмэн Цыбулька. - Москва : Аргументы недели, 2015. - 316 с.; 17 см.; ISBN 978-5-9905755-1-6</t>
  </si>
  <si>
    <t>Шнеур, Залман (1887-1959). Император и ребе : исторический роман : [в 5 кн.] / Залман Шнеур ; перевод с идиша Велвла Чернина. - Москва : Книжники, 2018-. - 21 см. - (Блуждающие звезды).                                             Т. 1, кн. 1 и 2. - 2018. - 716, [3] с.; ISBN 978-5-9953-0513-2 : 1000 экз.</t>
  </si>
  <si>
    <t>Шнеур, Залман (1887-1959). Император и ребе : исторический роман : [в 5 кн.] / Залман Шнеур ; перевод с идиша Велвла Чернина. - Москва : Книжники, 2018-. - 21 см. - (Блуждающие звезды).                                          Т. 2, кн. 3, 4 и 5. - 2018. - 1062, [5] с.; ISBN 978-5-9953-0514-9 : 1000 экз.</t>
  </si>
  <si>
    <t>Состояние</t>
  </si>
  <si>
    <t>ИТОГО: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</si>
  <si>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в мягком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</si>
  <si>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на английском языке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</si>
  <si>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суперобложка в плохом состоянии (надорвана)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</si>
  <si>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</si>
  <si>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повреждён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</si>
  <si>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</si>
  <si>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Библиотечных штампов нет, издание в мягкой обложке</t>
    </r>
  </si>
  <si>
    <r>
      <rPr>
        <b/>
        <sz val="10"/>
        <color theme="1"/>
        <rFont val="Arial"/>
        <family val="2"/>
        <charset val="204"/>
      </rPr>
      <t>Хорошее.</t>
    </r>
    <r>
      <rPr>
        <sz val="10"/>
        <color theme="1"/>
        <rFont val="Arial"/>
        <family val="2"/>
        <charset val="204"/>
      </rPr>
      <t xml:space="preserve"> Библиотечных штампов нет, издание на английском языке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</si>
  <si>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помят мягкий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</si>
  <si>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экземпляр</t>
    </r>
  </si>
  <si>
    <r>
      <rPr>
        <b/>
        <sz val="10"/>
        <color theme="1"/>
        <rFont val="Arial"/>
        <family val="2"/>
        <charset val="204"/>
      </rPr>
      <t>Хороше</t>
    </r>
    <r>
      <rPr>
        <sz val="10"/>
        <color theme="1"/>
        <rFont val="Arial"/>
        <family val="2"/>
        <charset val="204"/>
      </rPr>
      <t>е. 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</si>
  <si>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</si>
  <si>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эштампов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</si>
  <si>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издание без аудиоприложения</t>
    </r>
  </si>
  <si>
    <t>Издание</t>
  </si>
  <si>
    <t>Цена за 1 экз.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</si>
</sst>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/>
    <xf numFmtId="0" fontId="3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topLeftCell="A50" workbookViewId="0">
      <selection activeCell="A53" sqref="A53:XFD53"/>
    </sheetView>
  </sheetViews>
  <sheetFormatPr defaultColWidth="9.140625" defaultRowHeight="12.75" x14ac:dyDescent="0.2"/>
  <cols>
    <col min="1" max="1" width="60" style="1" customWidth="1"/>
    <col min="2" max="2" width="10" style="1" customWidth="1"/>
    <col min="3" max="3" width="11.42578125" style="1" customWidth="1"/>
    <col min="4" max="4" width="20.42578125" style="16" customWidth="1"/>
    <col min="5" max="16384" width="9.140625" style="1"/>
  </cols>
  <sheetData>
    <row r="1" spans="1:4" ht="33" customHeight="1" x14ac:dyDescent="0.2">
      <c r="A1" s="27" t="s">
        <v>67</v>
      </c>
      <c r="B1" s="27" t="s">
        <v>0</v>
      </c>
      <c r="C1" s="21" t="s">
        <v>68</v>
      </c>
      <c r="D1" s="24" t="s">
        <v>51</v>
      </c>
    </row>
    <row r="2" spans="1:4" ht="11.25" customHeight="1" x14ac:dyDescent="0.2">
      <c r="A2" s="28"/>
      <c r="B2" s="28"/>
      <c r="C2" s="22"/>
      <c r="D2" s="25"/>
    </row>
    <row r="3" spans="1:4" ht="7.5" customHeight="1" x14ac:dyDescent="0.2">
      <c r="A3" s="28"/>
      <c r="B3" s="28"/>
      <c r="C3" s="22"/>
      <c r="D3" s="25"/>
    </row>
    <row r="4" spans="1:4" ht="12.75" hidden="1" customHeight="1" x14ac:dyDescent="0.2">
      <c r="A4" s="29"/>
      <c r="B4" s="29"/>
      <c r="C4" s="23"/>
      <c r="D4" s="26"/>
    </row>
    <row r="5" spans="1:4" ht="51" x14ac:dyDescent="0.2">
      <c r="A5" s="4" t="s">
        <v>1</v>
      </c>
      <c r="B5" s="3">
        <v>1</v>
      </c>
      <c r="C5" s="18">
        <v>200</v>
      </c>
      <c r="D5" s="3" t="s">
        <v>53</v>
      </c>
    </row>
    <row r="6" spans="1:4" ht="51" x14ac:dyDescent="0.2">
      <c r="A6" s="4" t="s">
        <v>2</v>
      </c>
      <c r="B6" s="3">
        <v>1</v>
      </c>
      <c r="C6" s="18">
        <v>200</v>
      </c>
      <c r="D6" s="3" t="s">
        <v>53</v>
      </c>
    </row>
    <row r="7" spans="1:4" ht="63.75" customHeight="1" x14ac:dyDescent="0.2">
      <c r="A7" s="4" t="s">
        <v>3</v>
      </c>
      <c r="B7" s="3">
        <v>1</v>
      </c>
      <c r="C7" s="18">
        <v>150</v>
      </c>
      <c r="D7" s="3" t="s">
        <v>54</v>
      </c>
    </row>
    <row r="8" spans="1:4" ht="76.5" customHeight="1" x14ac:dyDescent="0.2">
      <c r="A8" s="4" t="s">
        <v>4</v>
      </c>
      <c r="B8" s="3">
        <v>1</v>
      </c>
      <c r="C8" s="18">
        <v>300</v>
      </c>
      <c r="D8" s="3" t="s">
        <v>53</v>
      </c>
    </row>
    <row r="9" spans="1:4" ht="79.5" customHeight="1" x14ac:dyDescent="0.2">
      <c r="A9" s="4" t="s">
        <v>5</v>
      </c>
      <c r="B9" s="3">
        <v>1</v>
      </c>
      <c r="C9" s="18">
        <v>150</v>
      </c>
      <c r="D9" s="3" t="s">
        <v>55</v>
      </c>
    </row>
    <row r="10" spans="1:4" ht="51" x14ac:dyDescent="0.2">
      <c r="A10" s="4" t="s">
        <v>6</v>
      </c>
      <c r="B10" s="3">
        <v>1</v>
      </c>
      <c r="C10" s="18">
        <v>100</v>
      </c>
      <c r="D10" s="3" t="s">
        <v>53</v>
      </c>
    </row>
    <row r="11" spans="1:4" ht="51" x14ac:dyDescent="0.2">
      <c r="A11" s="2" t="s">
        <v>7</v>
      </c>
      <c r="B11" s="3">
        <v>1</v>
      </c>
      <c r="C11" s="18">
        <v>100</v>
      </c>
      <c r="D11" s="3" t="s">
        <v>53</v>
      </c>
    </row>
    <row r="12" spans="1:4" ht="68.25" customHeight="1" x14ac:dyDescent="0.2">
      <c r="A12" s="5" t="s">
        <v>8</v>
      </c>
      <c r="B12" s="3">
        <v>1</v>
      </c>
      <c r="C12" s="18">
        <v>100</v>
      </c>
      <c r="D12" s="3" t="s">
        <v>57</v>
      </c>
    </row>
    <row r="13" spans="1:4" ht="38.25" x14ac:dyDescent="0.2">
      <c r="A13" s="6" t="s">
        <v>9</v>
      </c>
      <c r="B13" s="3">
        <v>1</v>
      </c>
      <c r="C13" s="18">
        <v>500</v>
      </c>
      <c r="D13" s="3" t="s">
        <v>58</v>
      </c>
    </row>
    <row r="14" spans="1:4" ht="76.5" x14ac:dyDescent="0.2">
      <c r="A14" s="6" t="s">
        <v>10</v>
      </c>
      <c r="B14" s="3">
        <v>1</v>
      </c>
      <c r="C14" s="18">
        <v>200</v>
      </c>
      <c r="D14" s="3" t="s">
        <v>58</v>
      </c>
    </row>
    <row r="15" spans="1:4" x14ac:dyDescent="0.2">
      <c r="A15" s="7"/>
      <c r="B15" s="8"/>
      <c r="C15" s="19"/>
      <c r="D15" s="9"/>
    </row>
    <row r="16" spans="1:4" ht="38.25" x14ac:dyDescent="0.2">
      <c r="A16" s="6" t="s">
        <v>11</v>
      </c>
      <c r="B16" s="9">
        <v>1</v>
      </c>
      <c r="C16" s="20">
        <v>400</v>
      </c>
      <c r="D16" s="3" t="s">
        <v>56</v>
      </c>
    </row>
    <row r="17" spans="1:4" ht="59.25" customHeight="1" x14ac:dyDescent="0.2">
      <c r="A17" s="5" t="s">
        <v>12</v>
      </c>
      <c r="B17" s="9">
        <v>1</v>
      </c>
      <c r="C17" s="20">
        <v>50</v>
      </c>
      <c r="D17" s="3" t="s">
        <v>59</v>
      </c>
    </row>
    <row r="18" spans="1:4" ht="51" customHeight="1" x14ac:dyDescent="0.2">
      <c r="A18" s="5" t="s">
        <v>13</v>
      </c>
      <c r="B18" s="9">
        <v>1</v>
      </c>
      <c r="C18" s="20">
        <v>500</v>
      </c>
      <c r="D18" s="3" t="s">
        <v>53</v>
      </c>
    </row>
    <row r="19" spans="1:4" ht="58.5" customHeight="1" x14ac:dyDescent="0.2">
      <c r="A19" s="5" t="s">
        <v>14</v>
      </c>
      <c r="B19" s="9">
        <v>1</v>
      </c>
      <c r="C19" s="20">
        <v>500</v>
      </c>
      <c r="D19" s="3" t="s">
        <v>60</v>
      </c>
    </row>
    <row r="20" spans="1:4" ht="38.25" x14ac:dyDescent="0.2">
      <c r="A20" s="6" t="s">
        <v>15</v>
      </c>
      <c r="B20" s="9">
        <v>1</v>
      </c>
      <c r="C20" s="20">
        <v>150</v>
      </c>
      <c r="D20" s="3" t="s">
        <v>58</v>
      </c>
    </row>
    <row r="21" spans="1:4" ht="63.75" x14ac:dyDescent="0.2">
      <c r="A21" s="5" t="s">
        <v>16</v>
      </c>
      <c r="B21" s="9">
        <v>1</v>
      </c>
      <c r="C21" s="20">
        <v>200</v>
      </c>
      <c r="D21" s="3" t="s">
        <v>61</v>
      </c>
    </row>
    <row r="22" spans="1:4" ht="51" x14ac:dyDescent="0.2">
      <c r="A22" s="6" t="s">
        <v>17</v>
      </c>
      <c r="B22" s="9">
        <v>1</v>
      </c>
      <c r="C22" s="20">
        <v>200</v>
      </c>
      <c r="D22" s="3" t="s">
        <v>58</v>
      </c>
    </row>
    <row r="23" spans="1:4" ht="51" x14ac:dyDescent="0.2">
      <c r="A23" s="6" t="s">
        <v>18</v>
      </c>
      <c r="B23" s="9">
        <v>1</v>
      </c>
      <c r="C23" s="20">
        <v>150</v>
      </c>
      <c r="D23" s="3" t="s">
        <v>58</v>
      </c>
    </row>
    <row r="24" spans="1:4" ht="63.75" x14ac:dyDescent="0.2">
      <c r="A24" s="5" t="s">
        <v>19</v>
      </c>
      <c r="B24" s="9">
        <v>1</v>
      </c>
      <c r="C24" s="20">
        <v>200</v>
      </c>
      <c r="D24" s="3" t="s">
        <v>53</v>
      </c>
    </row>
    <row r="25" spans="1:4" ht="89.25" x14ac:dyDescent="0.2">
      <c r="A25" s="6" t="s">
        <v>20</v>
      </c>
      <c r="B25" s="9">
        <v>1</v>
      </c>
      <c r="C25" s="18">
        <v>400</v>
      </c>
      <c r="D25" s="3" t="s">
        <v>58</v>
      </c>
    </row>
    <row r="26" spans="1:4" ht="76.5" x14ac:dyDescent="0.2">
      <c r="A26" s="6" t="s">
        <v>21</v>
      </c>
      <c r="B26" s="9">
        <v>1</v>
      </c>
      <c r="C26" s="20">
        <v>200</v>
      </c>
      <c r="D26" s="3" t="s">
        <v>53</v>
      </c>
    </row>
    <row r="27" spans="1:4" ht="51" x14ac:dyDescent="0.2">
      <c r="A27" s="6" t="s">
        <v>22</v>
      </c>
      <c r="B27" s="9">
        <v>1</v>
      </c>
      <c r="C27" s="20">
        <v>300</v>
      </c>
      <c r="D27" s="3" t="s">
        <v>66</v>
      </c>
    </row>
    <row r="28" spans="1:4" ht="38.25" x14ac:dyDescent="0.2">
      <c r="A28" s="5" t="s">
        <v>23</v>
      </c>
      <c r="B28" s="9">
        <v>1</v>
      </c>
      <c r="C28" s="20">
        <v>200</v>
      </c>
      <c r="D28" s="3" t="s">
        <v>62</v>
      </c>
    </row>
    <row r="29" spans="1:4" ht="51" x14ac:dyDescent="0.2">
      <c r="A29" s="5" t="s">
        <v>24</v>
      </c>
      <c r="B29" s="9">
        <v>1</v>
      </c>
      <c r="C29" s="20">
        <v>200</v>
      </c>
      <c r="D29" s="3" t="s">
        <v>58</v>
      </c>
    </row>
    <row r="30" spans="1:4" ht="51" x14ac:dyDescent="0.2">
      <c r="A30" s="6" t="s">
        <v>25</v>
      </c>
      <c r="B30" s="9">
        <v>1</v>
      </c>
      <c r="C30" s="20">
        <v>250</v>
      </c>
      <c r="D30" s="3" t="s">
        <v>53</v>
      </c>
    </row>
    <row r="31" spans="1:4" x14ac:dyDescent="0.2">
      <c r="A31" s="10"/>
      <c r="B31" s="11"/>
      <c r="C31" s="20"/>
      <c r="D31" s="3"/>
    </row>
    <row r="32" spans="1:4" ht="63.75" x14ac:dyDescent="0.2">
      <c r="A32" s="12" t="s">
        <v>26</v>
      </c>
      <c r="B32" s="9">
        <v>1</v>
      </c>
      <c r="C32" s="18">
        <v>200</v>
      </c>
      <c r="D32" s="3" t="s">
        <v>58</v>
      </c>
    </row>
    <row r="33" spans="1:4" ht="76.5" x14ac:dyDescent="0.2">
      <c r="A33" s="12" t="s">
        <v>27</v>
      </c>
      <c r="B33" s="9">
        <v>1</v>
      </c>
      <c r="C33" s="18">
        <v>400</v>
      </c>
      <c r="D33" s="3" t="s">
        <v>58</v>
      </c>
    </row>
    <row r="34" spans="1:4" ht="76.5" x14ac:dyDescent="0.2">
      <c r="A34" s="12" t="s">
        <v>28</v>
      </c>
      <c r="B34" s="9">
        <v>1</v>
      </c>
      <c r="C34" s="18">
        <v>400</v>
      </c>
      <c r="D34" s="3" t="s">
        <v>63</v>
      </c>
    </row>
    <row r="35" spans="1:4" ht="38.25" x14ac:dyDescent="0.2">
      <c r="A35" s="12" t="s">
        <v>29</v>
      </c>
      <c r="B35" s="9">
        <v>1</v>
      </c>
      <c r="C35" s="18">
        <v>200</v>
      </c>
      <c r="D35" s="3" t="s">
        <v>58</v>
      </c>
    </row>
    <row r="36" spans="1:4" ht="53.25" customHeight="1" x14ac:dyDescent="0.2">
      <c r="A36" s="5" t="s">
        <v>30</v>
      </c>
      <c r="B36" s="9">
        <v>1</v>
      </c>
      <c r="C36" s="18">
        <v>300</v>
      </c>
      <c r="D36" s="3" t="s">
        <v>58</v>
      </c>
    </row>
    <row r="37" spans="1:4" ht="51" x14ac:dyDescent="0.2">
      <c r="A37" s="12" t="s">
        <v>31</v>
      </c>
      <c r="B37" s="9">
        <v>1</v>
      </c>
      <c r="C37" s="18">
        <v>500</v>
      </c>
      <c r="D37" s="3" t="s">
        <v>58</v>
      </c>
    </row>
    <row r="38" spans="1:4" ht="75.75" customHeight="1" x14ac:dyDescent="0.2">
      <c r="A38" s="5" t="s">
        <v>32</v>
      </c>
      <c r="B38" s="9">
        <v>1</v>
      </c>
      <c r="C38" s="18">
        <v>500</v>
      </c>
      <c r="D38" s="3" t="s">
        <v>56</v>
      </c>
    </row>
    <row r="39" spans="1:4" ht="80.25" customHeight="1" x14ac:dyDescent="0.2">
      <c r="A39" s="5" t="s">
        <v>33</v>
      </c>
      <c r="B39" s="9">
        <v>1</v>
      </c>
      <c r="C39" s="18">
        <v>500</v>
      </c>
      <c r="D39" s="3" t="s">
        <v>58</v>
      </c>
    </row>
    <row r="40" spans="1:4" ht="76.5" x14ac:dyDescent="0.2">
      <c r="A40" s="12" t="s">
        <v>34</v>
      </c>
      <c r="B40" s="9">
        <v>1</v>
      </c>
      <c r="C40" s="18">
        <v>500</v>
      </c>
      <c r="D40" s="3" t="s">
        <v>58</v>
      </c>
    </row>
    <row r="41" spans="1:4" ht="76.5" x14ac:dyDescent="0.2">
      <c r="A41" s="12" t="s">
        <v>35</v>
      </c>
      <c r="B41" s="9">
        <v>1</v>
      </c>
      <c r="C41" s="18">
        <v>500</v>
      </c>
      <c r="D41" s="3" t="s">
        <v>58</v>
      </c>
    </row>
    <row r="42" spans="1:4" ht="68.25" customHeight="1" x14ac:dyDescent="0.2">
      <c r="A42" s="5" t="s">
        <v>36</v>
      </c>
      <c r="B42" s="9">
        <v>1</v>
      </c>
      <c r="C42" s="20">
        <v>300</v>
      </c>
      <c r="D42" s="3" t="s">
        <v>58</v>
      </c>
    </row>
    <row r="43" spans="1:4" ht="75" customHeight="1" x14ac:dyDescent="0.2">
      <c r="A43" s="5" t="s">
        <v>37</v>
      </c>
      <c r="B43" s="9">
        <v>1</v>
      </c>
      <c r="C43" s="20">
        <v>100</v>
      </c>
      <c r="D43" s="3" t="s">
        <v>64</v>
      </c>
    </row>
    <row r="44" spans="1:4" ht="63.75" x14ac:dyDescent="0.2">
      <c r="A44" s="12" t="s">
        <v>38</v>
      </c>
      <c r="B44" s="9">
        <v>1</v>
      </c>
      <c r="C44" s="18">
        <v>300</v>
      </c>
      <c r="D44" s="3" t="s">
        <v>58</v>
      </c>
    </row>
    <row r="45" spans="1:4" ht="76.5" x14ac:dyDescent="0.2">
      <c r="A45" s="12" t="s">
        <v>39</v>
      </c>
      <c r="B45" s="9">
        <v>1</v>
      </c>
      <c r="C45" s="18">
        <v>700</v>
      </c>
      <c r="D45" s="3" t="s">
        <v>58</v>
      </c>
    </row>
    <row r="46" spans="1:4" x14ac:dyDescent="0.2">
      <c r="A46" s="13"/>
      <c r="B46" s="11"/>
      <c r="C46" s="18"/>
      <c r="D46" s="9"/>
    </row>
    <row r="47" spans="1:4" ht="38.25" x14ac:dyDescent="0.2">
      <c r="A47" s="12" t="s">
        <v>40</v>
      </c>
      <c r="B47" s="9">
        <v>1</v>
      </c>
      <c r="C47" s="18">
        <v>500</v>
      </c>
      <c r="D47" s="3" t="s">
        <v>58</v>
      </c>
    </row>
    <row r="48" spans="1:4" ht="38.25" x14ac:dyDescent="0.2">
      <c r="A48" s="12" t="s">
        <v>41</v>
      </c>
      <c r="B48" s="9">
        <v>1</v>
      </c>
      <c r="C48" s="18">
        <v>500</v>
      </c>
      <c r="D48" s="3" t="s">
        <v>58</v>
      </c>
    </row>
    <row r="49" spans="1:5" ht="51" x14ac:dyDescent="0.2">
      <c r="A49" s="5" t="s">
        <v>42</v>
      </c>
      <c r="B49" s="9">
        <v>1</v>
      </c>
      <c r="C49" s="18">
        <v>300</v>
      </c>
      <c r="D49" s="3" t="s">
        <v>58</v>
      </c>
    </row>
    <row r="50" spans="1:5" ht="38.25" x14ac:dyDescent="0.2">
      <c r="A50" s="12" t="s">
        <v>43</v>
      </c>
      <c r="B50" s="9">
        <v>1</v>
      </c>
      <c r="C50" s="18">
        <v>150</v>
      </c>
      <c r="D50" s="3" t="s">
        <v>58</v>
      </c>
    </row>
    <row r="51" spans="1:5" ht="63.75" x14ac:dyDescent="0.2">
      <c r="A51" s="12" t="s">
        <v>44</v>
      </c>
      <c r="B51" s="9">
        <v>1</v>
      </c>
      <c r="C51" s="18">
        <v>600</v>
      </c>
      <c r="D51" s="3" t="s">
        <v>58</v>
      </c>
    </row>
    <row r="52" spans="1:5" ht="51" x14ac:dyDescent="0.2">
      <c r="A52" s="12" t="s">
        <v>45</v>
      </c>
      <c r="B52" s="9">
        <v>1</v>
      </c>
      <c r="C52" s="18">
        <v>300</v>
      </c>
      <c r="D52" s="3" t="s">
        <v>58</v>
      </c>
    </row>
    <row r="53" spans="1:5" ht="51" x14ac:dyDescent="0.2">
      <c r="A53" s="14" t="s">
        <v>46</v>
      </c>
      <c r="B53" s="9">
        <v>1</v>
      </c>
      <c r="C53" s="18">
        <v>400</v>
      </c>
      <c r="D53" s="3" t="s">
        <v>58</v>
      </c>
    </row>
    <row r="54" spans="1:5" ht="51" x14ac:dyDescent="0.2">
      <c r="A54" s="5" t="s">
        <v>47</v>
      </c>
      <c r="B54" s="9">
        <v>1</v>
      </c>
      <c r="C54" s="20">
        <v>100</v>
      </c>
      <c r="D54" s="3" t="s">
        <v>58</v>
      </c>
    </row>
    <row r="55" spans="1:5" ht="38.25" x14ac:dyDescent="0.2">
      <c r="A55" s="12" t="s">
        <v>48</v>
      </c>
      <c r="B55" s="9">
        <v>1</v>
      </c>
      <c r="C55" s="20">
        <v>100</v>
      </c>
      <c r="D55" s="3" t="s">
        <v>65</v>
      </c>
    </row>
    <row r="56" spans="1:5" ht="54" customHeight="1" x14ac:dyDescent="0.2">
      <c r="A56" s="5" t="s">
        <v>49</v>
      </c>
      <c r="B56" s="9">
        <v>1</v>
      </c>
      <c r="C56" s="20">
        <v>600</v>
      </c>
      <c r="D56" s="3" t="s">
        <v>58</v>
      </c>
    </row>
    <row r="57" spans="1:5" ht="63.75" x14ac:dyDescent="0.2">
      <c r="A57" s="5" t="s">
        <v>50</v>
      </c>
      <c r="B57" s="9">
        <v>1</v>
      </c>
      <c r="C57" s="20">
        <v>600</v>
      </c>
      <c r="D57" s="3" t="s">
        <v>58</v>
      </c>
    </row>
    <row r="58" spans="1:5" x14ac:dyDescent="0.2">
      <c r="A58" s="13"/>
      <c r="B58" s="11"/>
      <c r="C58" s="20"/>
      <c r="D58" s="12"/>
    </row>
    <row r="59" spans="1:5" x14ac:dyDescent="0.2">
      <c r="A59" s="12"/>
      <c r="B59" s="9"/>
      <c r="C59" s="18"/>
      <c r="D59" s="3"/>
      <c r="E59" s="15"/>
    </row>
    <row r="60" spans="1:5" x14ac:dyDescent="0.2">
      <c r="A60" s="7" t="s">
        <v>52</v>
      </c>
      <c r="B60" s="8">
        <f>SUM(B5:B59)</f>
        <v>50</v>
      </c>
      <c r="E60" s="17"/>
    </row>
    <row r="61" spans="1:5" x14ac:dyDescent="0.2">
      <c r="E61" s="17"/>
    </row>
    <row r="62" spans="1:5" x14ac:dyDescent="0.2">
      <c r="E62" s="17"/>
    </row>
    <row r="63" spans="1:5" x14ac:dyDescent="0.2">
      <c r="E63" s="17"/>
    </row>
    <row r="64" spans="1:5" x14ac:dyDescent="0.2">
      <c r="E64" s="17"/>
    </row>
    <row r="65" spans="5:5" x14ac:dyDescent="0.2">
      <c r="E65" s="17"/>
    </row>
    <row r="66" spans="5:5" x14ac:dyDescent="0.2">
      <c r="E66" s="17"/>
    </row>
    <row r="67" spans="5:5" x14ac:dyDescent="0.2">
      <c r="E67" s="17"/>
    </row>
    <row r="68" spans="5:5" x14ac:dyDescent="0.2">
      <c r="E68" s="17"/>
    </row>
    <row r="69" spans="5:5" x14ac:dyDescent="0.2">
      <c r="E69" s="17"/>
    </row>
    <row r="70" spans="5:5" x14ac:dyDescent="0.2">
      <c r="E70" s="17"/>
    </row>
    <row r="71" spans="5:5" x14ac:dyDescent="0.2">
      <c r="E71" s="17"/>
    </row>
    <row r="72" spans="5:5" x14ac:dyDescent="0.2">
      <c r="E72" s="17"/>
    </row>
    <row r="73" spans="5:5" x14ac:dyDescent="0.2">
      <c r="E73" s="17"/>
    </row>
    <row r="74" spans="5:5" x14ac:dyDescent="0.2">
      <c r="E74" s="17"/>
    </row>
    <row r="75" spans="5:5" x14ac:dyDescent="0.2">
      <c r="E75" s="17"/>
    </row>
    <row r="76" spans="5:5" x14ac:dyDescent="0.2">
      <c r="E76" s="17"/>
    </row>
    <row r="77" spans="5:5" x14ac:dyDescent="0.2">
      <c r="E77" s="17"/>
    </row>
    <row r="78" spans="5:5" x14ac:dyDescent="0.2">
      <c r="E78" s="17"/>
    </row>
    <row r="79" spans="5:5" x14ac:dyDescent="0.2">
      <c r="E79" s="17"/>
    </row>
    <row r="80" spans="5:5" x14ac:dyDescent="0.2">
      <c r="E80" s="17"/>
    </row>
    <row r="81" spans="5:5" x14ac:dyDescent="0.2">
      <c r="E81" s="17"/>
    </row>
    <row r="82" spans="5:5" x14ac:dyDescent="0.2">
      <c r="E82" s="17"/>
    </row>
    <row r="83" spans="5:5" x14ac:dyDescent="0.2">
      <c r="E83" s="17"/>
    </row>
  </sheetData>
  <mergeCells count="4">
    <mergeCell ref="C1:C4"/>
    <mergeCell ref="D1:D4"/>
    <mergeCell ref="A1:A4"/>
    <mergeCell ref="B1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Золотова Ольга Петровна</dc:creator>
  <cp:lastModifiedBy>Золотова Ольга Петровна</cp:lastModifiedBy>
  <cp:lastPrinted>2023-02-13T08:00:03Z</cp:lastPrinted>
  <dcterms:created xsi:type="dcterms:W3CDTF">2023-02-03T11:10:19Z</dcterms:created>
  <dcterms:modified xsi:type="dcterms:W3CDTF">2026-01-13T08:33:40Z</dcterms:modified>
</cp:coreProperties>
</file>